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12406C02-3E73-574A-BD08-C9EEAEA48055}" xr6:coauthVersionLast="47" xr6:coauthVersionMax="47" xr10:uidLastSave="{00000000-0000-0000-0000-000000000000}"/>
  <bookViews>
    <workbookView xWindow="0" yWindow="500" windowWidth="28800" windowHeight="16120" xr2:uid="{D682F0BC-6D30-C547-B7BA-50C9EB8F35FA}"/>
  </bookViews>
  <sheets>
    <sheet name="Sheet1" sheetId="1" r:id="rId1"/>
  </sheets>
  <definedNames>
    <definedName name="_xlnm._FilterDatabase" localSheetId="0" hidden="1">Sheet1!$C$7:$D$7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</calcChain>
</file>

<file path=xl/sharedStrings.xml><?xml version="1.0" encoding="utf-8"?>
<sst xmlns="http://schemas.openxmlformats.org/spreadsheetml/2006/main" count="7" uniqueCount="7">
  <si>
    <t>プロジェクト管理ガントチャート</t>
    <phoneticPr fontId="1"/>
  </si>
  <si>
    <t>開始日:</t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</si>
  <si>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完了状況</t>
    </r>
    <rPh sb="0" eb="4">
      <t xml:space="preserve">カンリョウジョウキョウ </t>
    </rPh>
    <phoneticPr fontId="1"/>
  </si>
  <si>
    <r>
      <rPr>
        <sz val="26"/>
        <color theme="1"/>
        <rFont val="游ゴシック"/>
        <family val="2"/>
        <charset val="128"/>
      </rPr>
      <t>タスク名</t>
    </r>
    <phoneticPr fontId="1"/>
  </si>
  <si>
    <r>
      <rPr>
        <sz val="26"/>
        <color theme="1"/>
        <rFont val="MS Gothic"/>
        <family val="2"/>
        <charset val="128"/>
      </rPr>
      <t>担当者</t>
    </r>
    <rPh sb="0" eb="3">
      <t xml:space="preserve">タントウシャ </t>
    </rPh>
    <phoneticPr fontId="1"/>
  </si>
  <si>
    <r>
      <rPr>
        <sz val="26"/>
        <color theme="1"/>
        <rFont val="MS Gothic"/>
        <family val="2"/>
        <charset val="128"/>
      </rPr>
      <t>開始日</t>
    </r>
    <rPh sb="0" eb="3">
      <t xml:space="preserve">カイシビ </t>
    </rPh>
    <phoneticPr fontId="1"/>
  </si>
  <si>
    <r>
      <rPr>
        <sz val="26"/>
        <color theme="1"/>
        <rFont val="MS Gothic"/>
        <family val="2"/>
        <charset val="128"/>
      </rPr>
      <t>終了日</t>
    </r>
    <rPh sb="0" eb="3">
      <t xml:space="preserve">シュウリョウビ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</si>
</sst>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0" tint="-4.9989318521683403E-2"/>
      <name val="Arial Narrow"/>
      <family val="2"/>
    </font>
    <font>
      <b/>
      <sz val="36"/>
      <color theme="0" tint="-4.9989318521683403E-2"/>
      <name val="MS Gothic"/>
      <family val="3"/>
      <charset val="128"/>
    </font>
    <font>
      <b/>
      <sz val="36"/>
      <color theme="0" tint="-4.9989318521683403E-2"/>
      <name val="Arial Narrow"/>
      <family val="3"/>
      <charset val="128"/>
    </font>
    <font>
      <sz val="26"/>
      <color theme="0" tint="-4.9989318521683403E-2"/>
      <name val="MS Gothic"/>
      <family val="2"/>
      <charset val="128"/>
    </font>
    <font>
      <b/>
      <sz val="36"/>
      <color theme="0" tint="-4.9989318521683403E-2"/>
      <name val="MS Gothic"/>
      <family val="2"/>
      <charset val="128"/>
    </font>
    <font>
      <sz val="26"/>
      <color theme="0"/>
      <name val="Arial Narrow"/>
      <family val="2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3" fillId="3" borderId="0" xfId="0" applyFont="1" applyFill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4" borderId="0" xfId="0" applyFill="1">
      <alignment vertical="center"/>
    </xf>
    <xf numFmtId="0" fontId="2" fillId="0" borderId="1" xfId="0" applyFont="1" applyBorder="1">
      <alignment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56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DCAD-772C-854A-A8BB-D3D88E3D75C3}">
  <dimension ref="A1:AL26"/>
  <sheetViews>
    <sheetView tabSelected="1" topLeftCell="A2" zoomScale="44" workbookViewId="0">
      <selection activeCell="M5" sqref="M5"/>
    </sheetView>
  </sheetViews>
  <sheetFormatPr baseColWidth="10" defaultColWidth="0" defaultRowHeight="20" zeroHeight="1"/>
  <cols>
    <col min="1" max="1" width="33.42578125" style="9" customWidth="1"/>
    <col min="2" max="2" width="33.5703125" style="9" customWidth="1"/>
    <col min="3" max="5" width="20.7109375" style="9" customWidth="1"/>
    <col min="6" max="37" width="10.7109375" style="9" customWidth="1"/>
    <col min="38" max="38" width="0" style="9" hidden="1" customWidth="1"/>
    <col min="39" max="16384" width="10.7109375" style="9" hidden="1"/>
  </cols>
  <sheetData>
    <row r="1" spans="1:37" ht="33" hidden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33" customHeight="1">
      <c r="A2" s="5"/>
      <c r="B2" s="17" t="s">
        <v>0</v>
      </c>
      <c r="C2" s="17"/>
      <c r="D2" s="17"/>
      <c r="E2" s="17"/>
      <c r="F2" s="17"/>
      <c r="G2" s="17"/>
      <c r="H2" s="17"/>
      <c r="I2" s="17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0" customHeight="1">
      <c r="A3" s="7"/>
      <c r="B3" s="17"/>
      <c r="C3" s="17"/>
      <c r="D3" s="17"/>
      <c r="E3" s="17"/>
      <c r="F3" s="17"/>
      <c r="G3" s="17"/>
      <c r="H3" s="17"/>
      <c r="I3" s="17"/>
      <c r="J3" s="5"/>
      <c r="K3" s="14" t="s">
        <v>1</v>
      </c>
      <c r="L3" s="14"/>
      <c r="M3" s="15">
        <v>45658</v>
      </c>
      <c r="N3" s="1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0" customHeight="1">
      <c r="A4" s="8"/>
      <c r="B4" s="17"/>
      <c r="C4" s="17"/>
      <c r="D4" s="17"/>
      <c r="E4" s="17"/>
      <c r="F4" s="17"/>
      <c r="G4" s="17"/>
      <c r="H4" s="17"/>
      <c r="I4" s="17"/>
      <c r="J4" s="5"/>
      <c r="K4" s="14"/>
      <c r="L4" s="14"/>
      <c r="M4" s="16"/>
      <c r="N4" s="1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3" customHeight="1">
      <c r="A5" s="8"/>
      <c r="B5" s="17"/>
      <c r="C5" s="17"/>
      <c r="D5" s="17"/>
      <c r="E5" s="17"/>
      <c r="F5" s="17"/>
      <c r="G5" s="17"/>
      <c r="H5" s="17"/>
      <c r="I5" s="17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33" hidden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0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2</v>
      </c>
      <c r="F7" s="4">
        <f>M3</f>
        <v>45658</v>
      </c>
      <c r="G7" s="4">
        <f>F7+1</f>
        <v>45659</v>
      </c>
      <c r="H7" s="4">
        <f t="shared" ref="H7:AK7" si="0">G7+1</f>
        <v>45660</v>
      </c>
      <c r="I7" s="4">
        <f t="shared" si="0"/>
        <v>45661</v>
      </c>
      <c r="J7" s="4">
        <f t="shared" si="0"/>
        <v>45662</v>
      </c>
      <c r="K7" s="4">
        <f t="shared" si="0"/>
        <v>45663</v>
      </c>
      <c r="L7" s="4">
        <f t="shared" si="0"/>
        <v>45664</v>
      </c>
      <c r="M7" s="4">
        <f t="shared" si="0"/>
        <v>45665</v>
      </c>
      <c r="N7" s="4">
        <f t="shared" si="0"/>
        <v>45666</v>
      </c>
      <c r="O7" s="4">
        <f t="shared" si="0"/>
        <v>45667</v>
      </c>
      <c r="P7" s="4">
        <f t="shared" si="0"/>
        <v>45668</v>
      </c>
      <c r="Q7" s="4">
        <f t="shared" si="0"/>
        <v>45669</v>
      </c>
      <c r="R7" s="4">
        <f t="shared" si="0"/>
        <v>45670</v>
      </c>
      <c r="S7" s="4">
        <f t="shared" si="0"/>
        <v>45671</v>
      </c>
      <c r="T7" s="4">
        <f t="shared" si="0"/>
        <v>45672</v>
      </c>
      <c r="U7" s="4">
        <f t="shared" si="0"/>
        <v>45673</v>
      </c>
      <c r="V7" s="4">
        <f t="shared" si="0"/>
        <v>45674</v>
      </c>
      <c r="W7" s="4">
        <f t="shared" si="0"/>
        <v>45675</v>
      </c>
      <c r="X7" s="4">
        <f t="shared" si="0"/>
        <v>45676</v>
      </c>
      <c r="Y7" s="4">
        <f t="shared" si="0"/>
        <v>45677</v>
      </c>
      <c r="Z7" s="4">
        <f t="shared" si="0"/>
        <v>45678</v>
      </c>
      <c r="AA7" s="4">
        <f t="shared" si="0"/>
        <v>45679</v>
      </c>
      <c r="AB7" s="4">
        <f t="shared" si="0"/>
        <v>45680</v>
      </c>
      <c r="AC7" s="4">
        <f t="shared" si="0"/>
        <v>45681</v>
      </c>
      <c r="AD7" s="4">
        <f t="shared" si="0"/>
        <v>45682</v>
      </c>
      <c r="AE7" s="4">
        <f t="shared" si="0"/>
        <v>45683</v>
      </c>
      <c r="AF7" s="4">
        <f t="shared" si="0"/>
        <v>45684</v>
      </c>
      <c r="AG7" s="4">
        <f t="shared" si="0"/>
        <v>45685</v>
      </c>
      <c r="AH7" s="4">
        <f t="shared" si="0"/>
        <v>45686</v>
      </c>
      <c r="AI7" s="4">
        <f t="shared" si="0"/>
        <v>45687</v>
      </c>
      <c r="AJ7" s="4">
        <f t="shared" si="0"/>
        <v>45688</v>
      </c>
      <c r="AK7" s="11">
        <f t="shared" si="0"/>
        <v>45689</v>
      </c>
    </row>
    <row r="8" spans="1:37" ht="60" customHeight="1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2"/>
    </row>
    <row r="9" spans="1:37" ht="60" customHeight="1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2"/>
    </row>
    <row r="10" spans="1:37" ht="60" customHeight="1">
      <c r="A10" s="1"/>
      <c r="B10" s="1"/>
      <c r="C10" s="1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2"/>
    </row>
    <row r="11" spans="1:37" ht="6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2"/>
    </row>
    <row r="12" spans="1:37" ht="6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2"/>
    </row>
    <row r="13" spans="1:37" ht="6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2"/>
    </row>
    <row r="14" spans="1:37" ht="60" customHeight="1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2"/>
    </row>
    <row r="15" spans="1:37" ht="6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2"/>
    </row>
    <row r="16" spans="1:37" ht="60" customHeight="1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2"/>
    </row>
    <row r="17" spans="1:37" ht="6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2"/>
    </row>
    <row r="18" spans="1:37" ht="60" customHeight="1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2"/>
    </row>
    <row r="19" spans="1:37" ht="6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2"/>
    </row>
    <row r="20" spans="1:37" ht="6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2"/>
    </row>
    <row r="21" spans="1:37" ht="6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2"/>
    </row>
    <row r="22" spans="1:37" ht="6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2"/>
    </row>
    <row r="23" spans="1:37" ht="6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2"/>
    </row>
    <row r="24" spans="1:37" ht="60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2"/>
    </row>
    <row r="25" spans="1:37" ht="6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2"/>
    </row>
    <row r="26" spans="1:37" ht="60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</row>
  </sheetData>
  <mergeCells count="3">
    <mergeCell ref="K3:L4"/>
    <mergeCell ref="M3:N4"/>
    <mergeCell ref="B2:I5"/>
  </mergeCells>
  <phoneticPr fontId="1"/>
  <conditionalFormatting sqref="F7:AK7">
    <cfRule type="expression" dxfId="2" priority="2">
      <formula>WEEKDAY(F7)=1</formula>
    </cfRule>
    <cfRule type="expression" dxfId="1" priority="3" stopIfTrue="1">
      <formula>WEEKDAY(F7)=7</formula>
    </cfRule>
  </conditionalFormatting>
  <conditionalFormatting sqref="F8:AK26">
    <cfRule type="expression" dxfId="0" priority="4">
      <formula>AND(F$7&gt;=$C8, F$7&lt;=$D8)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2024-07-10T06:22:41Z</dcterms:created>
  <dcterms:modified xsi:type="dcterms:W3CDTF">2025-08-28T08:54:18Z</dcterms:modified>
  <cp:category/>
</cp:coreProperties>
</file>